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GL/Desktop/"/>
    </mc:Choice>
  </mc:AlternateContent>
  <xr:revisionPtr revIDLastSave="0" documentId="13_ncr:1_{F18C6B58-8CD9-844F-8313-75E5B315F90E}" xr6:coauthVersionLast="47" xr6:coauthVersionMax="47" xr10:uidLastSave="{00000000-0000-0000-0000-000000000000}"/>
  <bookViews>
    <workbookView xWindow="5280" yWindow="2860" windowWidth="27940" windowHeight="16440" xr2:uid="{7FCC8AAC-3B53-D645-B2D2-B091C43EAC35}"/>
  </bookViews>
  <sheets>
    <sheet name="Feuil1" sheetId="1" r:id="rId1"/>
  </sheets>
  <externalReferences>
    <externalReference r:id="rId2"/>
  </externalReferences>
  <definedNames>
    <definedName name="CKFORME">'[1]Check Box'!$B$1:$B$8</definedName>
    <definedName name="CKMODE">'[1]Check Box'!$D$1:$D$6</definedName>
    <definedName name="CKNATURE">'[1]Check Box'!$C$1:$C$6</definedName>
    <definedName name="CTC">'[1]Membres PCA'!$C:$C</definedName>
    <definedName name="DATA">[1]!Tableau2[[#Headers],[#Data]]</definedName>
    <definedName name="SAISON">Feuil1!$A$4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B31" i="1"/>
  <c r="D31" i="1"/>
  <c r="C27" i="1"/>
  <c r="C28" i="1"/>
  <c r="C26" i="1"/>
  <c r="A29" i="1"/>
  <c r="A8" i="1"/>
</calcChain>
</file>

<file path=xl/sharedStrings.xml><?xml version="1.0" encoding="utf-8"?>
<sst xmlns="http://schemas.openxmlformats.org/spreadsheetml/2006/main" count="23" uniqueCount="18">
  <si>
    <t>Demeurant à :</t>
  </si>
  <si>
    <t>Téléphone et mail :</t>
  </si>
  <si>
    <t>2022-2023</t>
  </si>
  <si>
    <t>Bulletin d’adhésion à la saison</t>
  </si>
  <si>
    <t xml:space="preserve">EXTRAITS DES STATUTS du PCA : </t>
  </si>
  <si>
    <t>Extrait de l’article 6.2 :</t>
  </si>
  <si>
    <t>Extrait de l’article 7.4 :</t>
  </si>
  <si>
    <t>Aucun prorata ne sera appliqué sur le montant de la cotisation d’adhésion annuelle en cas de souscription en cours de saison photographique.</t>
  </si>
  <si>
    <t>En cas de décès, de démission écrite, de radiation ou d’exclusion en cours de saison photographique, il ne sera procédé à aucun remboursement des sommes versées et ce, concernant la démission, quel qu’en soit le motif (perte d’emploi, maladie, manque de temps,  manque d’intérêt,…)</t>
  </si>
  <si>
    <t>Extrait de l’article 8.1 :</t>
  </si>
  <si>
    <t>La cotisation d’adhésion annuelle n’est due qu’une seule fois par saison photographique, quel que soit le nombre de participations du membre usager aux diverses activités proposées par l’association. Il ne dispose pas du droit de vote et ne participe à aucune décision ou réunion des membres actifs de l’association, même à titre consultatif.
Extrait de l’article 7.4 :
Aucun prorata ne sera appliqué sur le montant de la cotisation d’adhésion annuelle en cas de souscription en cours de saison photographique.
Extrait de l’article 8.1 : 
En cas de décès, de démission écrite, de radiation ou d’exclusion en cours de saison photographique, il ne sera procédé à aucun remboursement des sommes versées et ce, concernant la démission, quel qu’en soit le motif (perte d’emploi, maladie, manque de temps,  manque d’intérêt,…)</t>
  </si>
  <si>
    <t>En cette qualité, j’adhère à l’association à seule fin de participer à une ou plusieurs des activités proposées par elle, sans m’engager dans le soutien de son objet. Je verse le montant de la cotisation d’adhésion annuelle de 15 €. La participation financière au coût de l’activité à laquelle je participe ponctuellement sera appelée au moment de mon inscription.</t>
  </si>
  <si>
    <t xml:space="preserve">DATE et SIGNATURE : </t>
  </si>
  <si>
    <t>Bulletin d’adhésion à conserver.</t>
  </si>
  <si>
    <t>Fait à :</t>
  </si>
  <si>
    <t>Le :</t>
  </si>
  <si>
    <t>Bulletin d’adhésion à compléter et joindre impérativement au formulaire d’inscription au stage.</t>
  </si>
  <si>
    <t>Je soussigné(e)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</si>
</sst>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0"/>
      <color rgb="FF000000"/>
      <name val="Arial"/>
      <family val="2"/>
    </font>
    <font>
      <b/>
      <sz val="18"/>
      <color theme="1"/>
      <name val="Century Gothic"/>
      <family val="1"/>
    </font>
    <font>
      <sz val="10"/>
      <color theme="1"/>
      <name val="Century Gothic"/>
      <family val="1"/>
    </font>
    <font>
      <b/>
      <sz val="11"/>
      <color theme="1"/>
      <name val="Century Gothic"/>
      <family val="1"/>
    </font>
    <font>
      <u/>
      <sz val="12"/>
      <color theme="1"/>
      <name val="Calibri"/>
      <family val="2"/>
      <scheme val="minor"/>
    </font>
    <font>
      <b/>
      <i/>
      <sz val="9"/>
      <color theme="1"/>
      <name val="Century Gothic"/>
      <family val="1"/>
    </font>
    <font>
      <b/>
      <i/>
      <sz val="9"/>
      <color rgb="FFFF0000"/>
      <name val="Century Gothic"/>
      <family val="1"/>
    </font>
  </fonts>
  <fills count="2">
    <fill>
      <patternFill patternType="none"/>
    </fill>
    <fill>
      <patternFill patternType="gray125"/>
    </fill>
  </fills>
  <borders count="4">
    <border>
      <left/>
      <right/>
      <top/>
      <bottom/>
      <diagonal/>
    </border>
    <border>
      <left/>
      <right/>
      <top/>
      <bottom style="thin">
        <color auto="1"/>
      </bottom>
      <diagonal/>
    </border>
    <border>
      <left/>
      <right/>
      <top/>
      <bottom style="dotted">
        <color auto="1"/>
      </bottom>
      <diagonal/>
    </border>
    <border>
      <left/>
      <right/>
      <top style="dotted">
        <color auto="1"/>
      </top>
      <bottom style="dotted">
        <color auto="1"/>
      </bottom>
      <diagonal/>
    </border>
  </borders>
  <cellStyleXfs count="2">
    <xf numFmtId="0" fontId="0" fillId="0" borderId="0"/>
    <xf numFmtId="0" fontId="1" fillId="0" borderId="0"/>
  </cellStyleXfs>
  <cellXfs count="25">
    <xf numFmtId="0" fontId="0" fillId="0" borderId="0" xfId="0"/>
    <xf numFmtId="0" fontId="0" fillId="0" borderId="0" xfId="0" applyProtection="1">
      <protection hidden="1"/>
    </xf>
    <xf numFmtId="0" fontId="1" fillId="0" borderId="0" xfId="1" applyProtection="1">
      <protection hidden="1"/>
    </xf>
    <xf numFmtId="0" fontId="0" fillId="0" borderId="0" xfId="0" applyAlignment="1" applyProtection="1">
      <alignment horizontal="left" wrapText="1"/>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left" wrapText="1"/>
      <protection hidden="1"/>
    </xf>
    <xf numFmtId="0" fontId="0" fillId="0" borderId="0" xfId="0" applyAlignment="1" applyProtection="1">
      <alignment horizontal="left"/>
      <protection hidden="1"/>
    </xf>
    <xf numFmtId="0" fontId="6" fillId="0" borderId="0" xfId="0" applyFont="1" applyAlignment="1" applyProtection="1">
      <alignment horizontal="right" vertical="center"/>
      <protection hidden="1"/>
    </xf>
    <xf numFmtId="14" fontId="0" fillId="0" borderId="0" xfId="0" applyNumberFormat="1" applyAlignment="1" applyProtection="1">
      <alignment horizontal="left"/>
      <protection locked="0"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0" fillId="0" borderId="2" xfId="0" applyBorder="1" applyAlignment="1" applyProtection="1">
      <alignment horizontal="left"/>
      <protection hidden="1"/>
    </xf>
    <xf numFmtId="0" fontId="0" fillId="0" borderId="0" xfId="0" applyAlignment="1" applyProtection="1">
      <alignment horizontal="left" wrapText="1"/>
      <protection hidden="1"/>
    </xf>
    <xf numFmtId="0" fontId="4" fillId="0" borderId="0" xfId="0" applyFont="1" applyAlignment="1" applyProtection="1">
      <alignment horizontal="left" vertical="center"/>
      <protection hidden="1"/>
    </xf>
    <xf numFmtId="0" fontId="0" fillId="0" borderId="0" xfId="0" applyAlignment="1" applyProtection="1">
      <alignment horizontal="left"/>
      <protection locked="0" hidden="1"/>
    </xf>
    <xf numFmtId="0" fontId="5" fillId="0" borderId="0" xfId="0" applyFont="1" applyAlignment="1" applyProtection="1">
      <alignment horizontal="left" wrapText="1"/>
      <protection hidden="1"/>
    </xf>
    <xf numFmtId="0" fontId="0" fillId="0" borderId="1" xfId="0" applyBorder="1" applyAlignment="1" applyProtection="1">
      <alignment horizontal="center"/>
      <protection hidden="1"/>
    </xf>
    <xf numFmtId="0" fontId="0" fillId="0" borderId="2" xfId="0" applyBorder="1" applyAlignment="1" applyProtection="1">
      <alignment horizontal="left"/>
      <protection locked="0" hidden="1"/>
    </xf>
    <xf numFmtId="0" fontId="0" fillId="0" borderId="3" xfId="0" applyBorder="1" applyAlignment="1" applyProtection="1">
      <alignment horizontal="left"/>
      <protection locked="0" hidden="1"/>
    </xf>
    <xf numFmtId="0" fontId="2" fillId="0" borderId="0" xfId="0" applyFont="1" applyAlignment="1" applyProtection="1">
      <alignment horizontal="center"/>
      <protection hidden="1"/>
    </xf>
    <xf numFmtId="0" fontId="0" fillId="0" borderId="0" xfId="0" applyAlignment="1" applyProtection="1">
      <alignment wrapText="1"/>
      <protection hidden="1"/>
    </xf>
    <xf numFmtId="0" fontId="2" fillId="0" borderId="0" xfId="0" applyFont="1" applyAlignment="1" applyProtection="1">
      <protection hidden="1"/>
    </xf>
    <xf numFmtId="0" fontId="0" fillId="0" borderId="0" xfId="0" applyAlignment="1" applyProtection="1">
      <alignment horizontal="right"/>
      <protection hidden="1"/>
    </xf>
    <xf numFmtId="0" fontId="7" fillId="0" borderId="0" xfId="0" applyFont="1" applyAlignment="1">
      <alignment horizontal="center" vertical="center"/>
    </xf>
    <xf numFmtId="0" fontId="0" fillId="0" borderId="3" xfId="0" applyBorder="1" applyAlignment="1" applyProtection="1">
      <alignment horizontal="left"/>
      <protection hidden="1"/>
    </xf>
  </cellXfs>
  <cellStyles count="2">
    <cellStyle name="Normal" xfId="0" builtinId="0"/>
    <cellStyle name="Normal 2" xfId="1" xr:uid="{EFBF8269-7686-0740-BC40-8653E43FBC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12699</xdr:colOff>
      <xdr:row>0</xdr:row>
      <xdr:rowOff>12700</xdr:rowOff>
    </xdr:from>
    <xdr:to>
      <xdr:col>5</xdr:col>
      <xdr:colOff>457200</xdr:colOff>
      <xdr:row>1</xdr:row>
      <xdr:rowOff>423056</xdr:rowOff>
    </xdr:to>
    <xdr:pic>
      <xdr:nvPicPr>
        <xdr:cNvPr id="2" name="Image 1">
          <a:extLst>
            <a:ext uri="{FF2B5EF4-FFF2-40B4-BE49-F238E27FC236}">
              <a16:creationId xmlns:a16="http://schemas.microsoft.com/office/drawing/2014/main" id="{EBFCB3E2-1C2B-2913-9B29-0E9178C527EF}"/>
            </a:ext>
          </a:extLst>
        </xdr:cNvPr>
        <xdr:cNvPicPr>
          <a:picLocks noChangeAspect="1"/>
        </xdr:cNvPicPr>
      </xdr:nvPicPr>
      <xdr:blipFill>
        <a:blip xmlns:r="http://schemas.openxmlformats.org/officeDocument/2006/relationships" r:embed="rId1"/>
        <a:stretch>
          <a:fillRect/>
        </a:stretch>
      </xdr:blipFill>
      <xdr:spPr>
        <a:xfrm>
          <a:off x="1663699" y="12700"/>
          <a:ext cx="2921001" cy="626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L/Documents/xTime%20machine/Bureau/Bzr/Re&#769;cap%20Sponsors%20depuis%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nsors"/>
      <sheetName val="Visibilité"/>
      <sheetName val="Feuille 1 - LUMINANCE 2023 - CE"/>
      <sheetName val="CERFA"/>
      <sheetName val="Membres PCA"/>
      <sheetName val="Check Box"/>
      <sheetName val="Récap Sponsors depuis 2014"/>
    </sheetNames>
    <sheetDataSet>
      <sheetData sheetId="0"/>
      <sheetData sheetId="1" refreshError="1"/>
      <sheetData sheetId="2" refreshError="1"/>
      <sheetData sheetId="3" refreshError="1"/>
      <sheetData sheetId="4">
        <row r="1">
          <cell r="C1" t="str">
            <v>Prénom &amp; NOM</v>
          </cell>
        </row>
        <row r="2">
          <cell r="C2" t="str">
            <v>Alain GOIRAND</v>
          </cell>
        </row>
        <row r="3">
          <cell r="C3" t="str">
            <v>Alex LUX</v>
          </cell>
        </row>
        <row r="4">
          <cell r="C4" t="str">
            <v>Alfred BLAESS</v>
          </cell>
        </row>
        <row r="5">
          <cell r="C5" t="str">
            <v>André JUNGBLUTH</v>
          </cell>
        </row>
        <row r="6">
          <cell r="C6" t="str">
            <v>Aurélie MARTINEAU</v>
          </cell>
        </row>
        <row r="7">
          <cell r="C7" t="str">
            <v>Bernard LARCAT</v>
          </cell>
        </row>
        <row r="8">
          <cell r="C8" t="str">
            <v>Carlo RUGGERI</v>
          </cell>
        </row>
        <row r="9">
          <cell r="C9" t="str">
            <v>Cathie VOEGELÉ</v>
          </cell>
        </row>
        <row r="10">
          <cell r="C10" t="str">
            <v>Cédric NELLENBACH</v>
          </cell>
        </row>
        <row r="11">
          <cell r="C11" t="str">
            <v>Cédric GASS</v>
          </cell>
        </row>
        <row r="12">
          <cell r="C12" t="str">
            <v>Chantal HEITZ</v>
          </cell>
        </row>
        <row r="13">
          <cell r="C13" t="str">
            <v>Chloé SCHLIFFER</v>
          </cell>
        </row>
        <row r="14">
          <cell r="C14" t="str">
            <v>Christian BORAWSKI</v>
          </cell>
        </row>
        <row r="15">
          <cell r="C15" t="str">
            <v>Christophe CHEVALLIER</v>
          </cell>
        </row>
        <row r="16">
          <cell r="C16" t="str">
            <v>Claude LIBIS</v>
          </cell>
        </row>
        <row r="17">
          <cell r="C17" t="str">
            <v>Didier ERNEWEIN</v>
          </cell>
        </row>
        <row r="18">
          <cell r="C18" t="str">
            <v>Doris CHÂTAIGNER</v>
          </cell>
        </row>
        <row r="19">
          <cell r="C19" t="str">
            <v>Edmond DENIS</v>
          </cell>
        </row>
        <row r="20">
          <cell r="C20" t="str">
            <v>Elisabeth VEYRIAC</v>
          </cell>
        </row>
        <row r="21">
          <cell r="C21" t="str">
            <v>Elodie KOLB</v>
          </cell>
        </row>
        <row r="22">
          <cell r="C22" t="str">
            <v>Éric SCHWARTZ</v>
          </cell>
        </row>
        <row r="23">
          <cell r="C23" t="str">
            <v>Éric BIARNÈS</v>
          </cell>
        </row>
        <row r="24">
          <cell r="C24" t="str">
            <v>Fabienne BECKE</v>
          </cell>
        </row>
        <row r="25">
          <cell r="C25" t="str">
            <v>Florian CLOQUEMIN</v>
          </cell>
        </row>
        <row r="26">
          <cell r="C26" t="str">
            <v>François WALT</v>
          </cell>
        </row>
        <row r="27">
          <cell r="C27" t="str">
            <v>Françoise LUCIANI</v>
          </cell>
        </row>
        <row r="28">
          <cell r="C28" t="str">
            <v>Gilbert RENNINGER</v>
          </cell>
        </row>
        <row r="29">
          <cell r="C29" t="str">
            <v>Gilles SCHACKIS</v>
          </cell>
        </row>
        <row r="30">
          <cell r="C30" t="str">
            <v>Guy LOEBL</v>
          </cell>
        </row>
        <row r="31">
          <cell r="C31" t="str">
            <v>Henri MEYER</v>
          </cell>
        </row>
        <row r="32">
          <cell r="C32" t="str">
            <v>Isabelle EGLIN</v>
          </cell>
        </row>
        <row r="33">
          <cell r="C33" t="str">
            <v>Jean-Georges DONIUS</v>
          </cell>
        </row>
        <row r="34">
          <cell r="C34" t="str">
            <v>Jérôme SCHERER</v>
          </cell>
        </row>
        <row r="35">
          <cell r="C35" t="str">
            <v>Joël SCHAEFFER</v>
          </cell>
        </row>
        <row r="36">
          <cell r="C36" t="str">
            <v>Justine VIÉVILLE</v>
          </cell>
        </row>
        <row r="37">
          <cell r="C37" t="str">
            <v>Lionel DESANGLE</v>
          </cell>
        </row>
        <row r="38">
          <cell r="C38" t="str">
            <v>Manuela LIENHARD</v>
          </cell>
        </row>
        <row r="39">
          <cell r="C39" t="str">
            <v>Marcel GUTTER</v>
          </cell>
        </row>
        <row r="40">
          <cell r="C40" t="str">
            <v>Marie-France BRUN-RUGGERI</v>
          </cell>
        </row>
        <row r="41">
          <cell r="C41" t="str">
            <v>Mathieu THIEBAUT</v>
          </cell>
        </row>
        <row r="42">
          <cell r="C42" t="str">
            <v>Maurice ZIRNHELT</v>
          </cell>
        </row>
        <row r="43">
          <cell r="C43" t="str">
            <v>Maurice HIRSCH</v>
          </cell>
        </row>
        <row r="44">
          <cell r="C44" t="str">
            <v>Michel GIESI</v>
          </cell>
        </row>
        <row r="45">
          <cell r="C45" t="str">
            <v>Michèle WEIDER</v>
          </cell>
        </row>
        <row r="46">
          <cell r="C46" t="str">
            <v>Myriam CAFFART</v>
          </cell>
        </row>
        <row r="47">
          <cell r="C47" t="str">
            <v>Nathalie DIDIERLAURENT-SCHELLING</v>
          </cell>
        </row>
        <row r="48">
          <cell r="C48" t="str">
            <v>Olivier HUTT</v>
          </cell>
        </row>
        <row r="49">
          <cell r="C49" t="str">
            <v>Pascal EHRHARD</v>
          </cell>
        </row>
        <row r="50">
          <cell r="C50" t="str">
            <v>Pascale VETTER</v>
          </cell>
        </row>
        <row r="51">
          <cell r="C51" t="str">
            <v>Patrice KESSOURI</v>
          </cell>
        </row>
        <row r="52">
          <cell r="C52" t="str">
            <v>Patrick ZAUGG</v>
          </cell>
        </row>
        <row r="53">
          <cell r="C53" t="str">
            <v>Patrick ROUSCHMEYER</v>
          </cell>
        </row>
        <row r="54">
          <cell r="C54" t="str">
            <v>Patrick SELOSSE</v>
          </cell>
        </row>
        <row r="55">
          <cell r="C55" t="str">
            <v>Paul CONRATH</v>
          </cell>
        </row>
        <row r="56">
          <cell r="C56" t="str">
            <v>Philippe KLUKASZEWSKI</v>
          </cell>
        </row>
        <row r="57">
          <cell r="C57" t="str">
            <v>Pierre ZIMMERMANN</v>
          </cell>
        </row>
        <row r="58">
          <cell r="C58" t="str">
            <v>Pierre-Alain DUC</v>
          </cell>
        </row>
        <row r="59">
          <cell r="C59" t="str">
            <v>Roland MARTIN-FABER</v>
          </cell>
        </row>
        <row r="60">
          <cell r="C60" t="str">
            <v>Vincent BRUCKER</v>
          </cell>
        </row>
      </sheetData>
      <sheetData sheetId="5">
        <row r="1">
          <cell r="B1" t="str">
            <v>☐ Acte authentique</v>
          </cell>
          <cell r="C1" t="str">
            <v>☐ Numéraire</v>
          </cell>
          <cell r="D1" t="str">
            <v>☐ Remise d'espèces</v>
          </cell>
        </row>
        <row r="2">
          <cell r="B2" t="str">
            <v>☐ Acte sous seing privé</v>
          </cell>
          <cell r="C2" t="str">
            <v>☐ Titres de société cotés</v>
          </cell>
          <cell r="D2" t="str">
            <v>☐ Chèque</v>
          </cell>
        </row>
        <row r="3">
          <cell r="B3" t="str">
            <v>☐ Déclaration de don manuel</v>
          </cell>
          <cell r="C3" t="str">
            <v>☐ Autres</v>
          </cell>
          <cell r="D3" t="str">
            <v>☐ Virement, prélèvement, carte bancaire</v>
          </cell>
        </row>
        <row r="4">
          <cell r="B4" t="str">
            <v>☐ Autres</v>
          </cell>
          <cell r="C4" t="str">
            <v>☒ Numéraire</v>
          </cell>
          <cell r="D4" t="str">
            <v>☒ Remise d'espèces</v>
          </cell>
        </row>
        <row r="5">
          <cell r="B5" t="str">
            <v>☒ Acte authentique</v>
          </cell>
          <cell r="C5" t="str">
            <v>☒ Titres de société cotés</v>
          </cell>
          <cell r="D5" t="str">
            <v>☒ Chèque</v>
          </cell>
        </row>
        <row r="6">
          <cell r="B6" t="str">
            <v>☒ Acte sous seing privé</v>
          </cell>
          <cell r="C6" t="str">
            <v>☒ Autres</v>
          </cell>
          <cell r="D6" t="str">
            <v>☒ Virement, prélèvement, carte bancaire</v>
          </cell>
        </row>
        <row r="7">
          <cell r="B7" t="str">
            <v>☒ Déclaration de don manuel</v>
          </cell>
        </row>
        <row r="8">
          <cell r="B8" t="str">
            <v>☒ Autres</v>
          </cell>
        </row>
      </sheetData>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752F-2DB1-8C4F-B951-5A43E7953E92}">
  <dimension ref="A1:P94"/>
  <sheetViews>
    <sheetView showGridLines="0" tabSelected="1" topLeftCell="A5" workbookViewId="0">
      <selection activeCell="C5" sqref="C5:H5"/>
    </sheetView>
  </sheetViews>
  <sheetFormatPr baseColWidth="10" defaultRowHeight="16" x14ac:dyDescent="0.2"/>
  <cols>
    <col min="1" max="14" width="10.83203125" style="1" customWidth="1"/>
    <col min="15" max="16" width="10.83203125" style="2" customWidth="1"/>
    <col min="17" max="16384" width="10.83203125" style="2"/>
  </cols>
  <sheetData>
    <row r="1" spans="1:14" ht="17" customHeight="1" x14ac:dyDescent="0.2"/>
    <row r="2" spans="1:14" ht="34" customHeight="1" x14ac:dyDescent="0.2"/>
    <row r="3" spans="1:14" ht="23" x14ac:dyDescent="0.25">
      <c r="A3" s="19" t="s">
        <v>3</v>
      </c>
      <c r="B3" s="19"/>
      <c r="C3" s="19"/>
      <c r="D3" s="19"/>
      <c r="E3" s="19"/>
      <c r="F3" s="19"/>
      <c r="G3" s="19"/>
      <c r="H3" s="19"/>
      <c r="I3" s="21"/>
      <c r="J3" s="21"/>
      <c r="K3" s="21"/>
      <c r="L3" s="21"/>
      <c r="M3" s="21"/>
      <c r="N3" s="21"/>
    </row>
    <row r="4" spans="1:14" ht="23" x14ac:dyDescent="0.25">
      <c r="A4" s="19" t="s">
        <v>2</v>
      </c>
      <c r="B4" s="19"/>
      <c r="C4" s="19"/>
      <c r="D4" s="19"/>
      <c r="E4" s="19"/>
      <c r="F4" s="19"/>
      <c r="G4" s="19"/>
      <c r="H4" s="19"/>
      <c r="I4" s="21"/>
      <c r="J4" s="21"/>
      <c r="K4" s="21"/>
      <c r="L4" s="21"/>
      <c r="M4" s="21"/>
      <c r="N4" s="21"/>
    </row>
    <row r="5" spans="1:14" ht="22" customHeight="1" x14ac:dyDescent="0.2">
      <c r="A5" s="10" t="s">
        <v>17</v>
      </c>
      <c r="B5" s="10"/>
      <c r="C5" s="17"/>
      <c r="D5" s="17"/>
      <c r="E5" s="17"/>
      <c r="F5" s="17"/>
      <c r="G5" s="17"/>
      <c r="H5" s="17"/>
      <c r="I5"/>
      <c r="J5"/>
      <c r="K5" s="2"/>
      <c r="L5" s="2"/>
      <c r="M5" s="2"/>
      <c r="N5" s="2"/>
    </row>
    <row r="6" spans="1:14" ht="22" customHeight="1" x14ac:dyDescent="0.2">
      <c r="A6" s="10" t="s">
        <v>0</v>
      </c>
      <c r="B6" s="10"/>
      <c r="C6" s="18"/>
      <c r="D6" s="18"/>
      <c r="E6" s="18"/>
      <c r="F6" s="18"/>
      <c r="G6" s="18"/>
      <c r="H6" s="18"/>
      <c r="I6"/>
      <c r="J6"/>
      <c r="K6" s="2"/>
      <c r="L6" s="2"/>
      <c r="M6" s="2"/>
      <c r="N6" s="2"/>
    </row>
    <row r="7" spans="1:14" ht="22" customHeight="1" x14ac:dyDescent="0.2">
      <c r="A7" s="10" t="s">
        <v>1</v>
      </c>
      <c r="B7" s="10"/>
      <c r="C7" s="17"/>
      <c r="D7" s="17"/>
      <c r="E7" s="17"/>
      <c r="F7" s="17"/>
      <c r="G7" s="17"/>
      <c r="H7" s="17"/>
      <c r="I7"/>
      <c r="J7"/>
      <c r="K7" s="2"/>
      <c r="L7" s="2"/>
      <c r="M7" s="2"/>
      <c r="N7" s="2"/>
    </row>
    <row r="8" spans="1:14" ht="32" customHeight="1" x14ac:dyDescent="0.2">
      <c r="A8" s="12" t="str">
        <f>"Déclare adhérer en qualité de membre usager au Photo club Achenheim pour la saison "&amp;SAISON&amp;", laquelle débute le 1er septembre pour s’achever le 30 juin."</f>
        <v>Déclare adhérer en qualité de membre usager au Photo club Achenheim pour la saison 2022-2023, laquelle débute le 1er septembre pour s’achever le 30 juin.</v>
      </c>
      <c r="B8" s="12"/>
      <c r="C8" s="12"/>
      <c r="D8" s="12"/>
      <c r="E8" s="12"/>
      <c r="F8" s="12"/>
      <c r="G8" s="12"/>
      <c r="H8" s="12"/>
      <c r="I8" s="20"/>
      <c r="J8" s="20"/>
      <c r="K8" s="20"/>
      <c r="L8" s="20"/>
      <c r="M8" s="20"/>
    </row>
    <row r="9" spans="1:14" ht="62" customHeight="1" x14ac:dyDescent="0.2">
      <c r="A9" s="12" t="s">
        <v>11</v>
      </c>
      <c r="B9" s="12"/>
      <c r="C9" s="12"/>
      <c r="D9" s="12"/>
      <c r="E9" s="12"/>
      <c r="F9" s="12"/>
      <c r="G9" s="12"/>
      <c r="H9" s="12"/>
      <c r="I9" s="20"/>
      <c r="J9" s="20"/>
      <c r="K9" s="20"/>
      <c r="L9" s="20"/>
      <c r="M9" s="20"/>
    </row>
    <row r="10" spans="1:14" ht="8" customHeight="1" x14ac:dyDescent="0.2"/>
    <row r="11" spans="1:14" ht="21" customHeight="1" x14ac:dyDescent="0.2">
      <c r="A11" s="13" t="s">
        <v>4</v>
      </c>
      <c r="B11" s="13"/>
      <c r="C11" s="13"/>
      <c r="D11" s="4"/>
      <c r="E11" s="4"/>
      <c r="F11" s="4"/>
      <c r="G11" s="4"/>
      <c r="H11" s="4"/>
    </row>
    <row r="12" spans="1:14" ht="16" customHeight="1" x14ac:dyDescent="0.2">
      <c r="A12" s="15" t="s">
        <v>5</v>
      </c>
      <c r="B12" s="15"/>
      <c r="C12" s="15"/>
      <c r="D12" s="5"/>
      <c r="E12" s="5"/>
      <c r="F12" s="5"/>
      <c r="G12" s="5"/>
      <c r="H12" s="5"/>
      <c r="I12" s="5"/>
      <c r="J12" s="5"/>
      <c r="K12" s="5"/>
      <c r="L12" s="5"/>
      <c r="M12" s="5"/>
    </row>
    <row r="13" spans="1:14" ht="65" customHeight="1" x14ac:dyDescent="0.2">
      <c r="A13" s="12" t="s">
        <v>10</v>
      </c>
      <c r="B13" s="12"/>
      <c r="C13" s="12"/>
      <c r="D13" s="12"/>
      <c r="E13" s="12"/>
      <c r="F13" s="12"/>
      <c r="G13" s="12"/>
      <c r="H13" s="12"/>
      <c r="I13" s="3"/>
      <c r="J13" s="3"/>
      <c r="K13" s="3"/>
      <c r="L13" s="3"/>
      <c r="M13" s="3"/>
    </row>
    <row r="14" spans="1:14" ht="16" customHeight="1" x14ac:dyDescent="0.2">
      <c r="A14" s="15" t="s">
        <v>6</v>
      </c>
      <c r="B14" s="15"/>
      <c r="C14" s="15"/>
      <c r="D14" s="5"/>
      <c r="E14" s="5"/>
      <c r="F14" s="5"/>
      <c r="G14" s="5"/>
      <c r="H14" s="5"/>
      <c r="I14" s="5"/>
      <c r="J14" s="5"/>
      <c r="K14" s="5"/>
      <c r="L14" s="5"/>
      <c r="M14" s="5"/>
    </row>
    <row r="15" spans="1:14" ht="32" customHeight="1" x14ac:dyDescent="0.2">
      <c r="A15" s="12" t="s">
        <v>7</v>
      </c>
      <c r="B15" s="12"/>
      <c r="C15" s="12"/>
      <c r="D15" s="12"/>
      <c r="E15" s="12"/>
      <c r="F15" s="12"/>
      <c r="G15" s="12"/>
      <c r="H15" s="12"/>
      <c r="I15" s="3"/>
      <c r="J15" s="3"/>
      <c r="K15" s="3"/>
      <c r="L15" s="3"/>
      <c r="M15" s="3"/>
    </row>
    <row r="16" spans="1:14" ht="16" customHeight="1" x14ac:dyDescent="0.2">
      <c r="A16" s="15" t="s">
        <v>9</v>
      </c>
      <c r="B16" s="15"/>
      <c r="C16" s="15"/>
      <c r="D16" s="5"/>
      <c r="E16" s="5"/>
      <c r="F16" s="5"/>
      <c r="G16" s="5"/>
      <c r="H16" s="5"/>
      <c r="I16" s="5"/>
      <c r="J16" s="5"/>
      <c r="K16" s="5"/>
      <c r="L16" s="5"/>
      <c r="M16" s="5"/>
    </row>
    <row r="17" spans="1:16" ht="47" customHeight="1" x14ac:dyDescent="0.2">
      <c r="A17" s="12" t="s">
        <v>8</v>
      </c>
      <c r="B17" s="12"/>
      <c r="C17" s="12"/>
      <c r="D17" s="12"/>
      <c r="E17" s="12"/>
      <c r="F17" s="12"/>
      <c r="G17" s="12"/>
      <c r="H17" s="12"/>
      <c r="I17" s="3"/>
      <c r="J17" s="3"/>
      <c r="K17" s="3"/>
      <c r="L17" s="3"/>
      <c r="M17" s="3"/>
    </row>
    <row r="18" spans="1:16" ht="7" customHeight="1" x14ac:dyDescent="0.2"/>
    <row r="19" spans="1:16" ht="21" customHeight="1" x14ac:dyDescent="0.2">
      <c r="A19" s="13" t="s">
        <v>12</v>
      </c>
      <c r="B19" s="13"/>
      <c r="C19" s="4"/>
      <c r="D19" s="4"/>
      <c r="E19" s="4"/>
      <c r="F19" s="4"/>
      <c r="G19" s="4"/>
      <c r="H19" s="4"/>
    </row>
    <row r="20" spans="1:16" ht="14" customHeight="1" x14ac:dyDescent="0.2">
      <c r="A20" s="6" t="s">
        <v>14</v>
      </c>
      <c r="B20" s="14"/>
      <c r="C20" s="14"/>
      <c r="D20" s="22" t="s">
        <v>15</v>
      </c>
      <c r="E20" s="8"/>
      <c r="I20" s="2"/>
      <c r="J20" s="2"/>
      <c r="K20" s="2"/>
      <c r="L20" s="2"/>
      <c r="M20" s="2"/>
      <c r="N20" s="2"/>
    </row>
    <row r="21" spans="1:16" ht="14" customHeight="1" x14ac:dyDescent="0.2"/>
    <row r="22" spans="1:16" ht="14" customHeight="1" x14ac:dyDescent="0.2"/>
    <row r="23" spans="1:16" ht="16" customHeight="1" x14ac:dyDescent="0.2">
      <c r="A23" s="23" t="s">
        <v>16</v>
      </c>
      <c r="B23" s="23"/>
      <c r="C23" s="23"/>
      <c r="D23" s="23"/>
      <c r="E23" s="23"/>
      <c r="F23" s="23"/>
      <c r="G23" s="23"/>
      <c r="H23" s="23"/>
    </row>
    <row r="24" spans="1:16" ht="14" customHeight="1" x14ac:dyDescent="0.2">
      <c r="G24" s="2"/>
      <c r="H24" s="7" t="s">
        <v>13</v>
      </c>
    </row>
    <row r="25" spans="1:16" ht="14" customHeight="1" x14ac:dyDescent="0.2">
      <c r="A25" s="16"/>
      <c r="B25" s="16"/>
      <c r="C25" s="16"/>
      <c r="D25" s="16"/>
      <c r="E25" s="16"/>
      <c r="F25" s="16"/>
      <c r="G25" s="16"/>
      <c r="H25" s="16"/>
      <c r="I25"/>
      <c r="J25"/>
      <c r="K25"/>
      <c r="L25"/>
      <c r="M25"/>
    </row>
    <row r="26" spans="1:16" ht="22" customHeight="1" x14ac:dyDescent="0.2">
      <c r="A26" s="10" t="s">
        <v>17</v>
      </c>
      <c r="B26" s="10"/>
      <c r="C26" s="11" t="str">
        <f>IF(C5="","",C5)</f>
        <v/>
      </c>
      <c r="D26" s="11"/>
      <c r="E26" s="11"/>
      <c r="F26" s="11"/>
      <c r="G26" s="11"/>
      <c r="H26" s="11"/>
      <c r="I26"/>
      <c r="K26" s="2"/>
      <c r="L26" s="2"/>
      <c r="M26" s="2"/>
      <c r="N26" s="2"/>
    </row>
    <row r="27" spans="1:16" ht="22" customHeight="1" x14ac:dyDescent="0.2">
      <c r="A27" s="10" t="s">
        <v>0</v>
      </c>
      <c r="B27" s="10"/>
      <c r="C27" s="24" t="str">
        <f t="shared" ref="C27:C28" si="0">IF(C6="","",C6)</f>
        <v/>
      </c>
      <c r="D27" s="24"/>
      <c r="E27" s="24"/>
      <c r="F27" s="24"/>
      <c r="G27" s="24"/>
      <c r="H27" s="24"/>
      <c r="I27"/>
      <c r="K27" s="2"/>
      <c r="L27" s="2"/>
      <c r="M27" s="2"/>
      <c r="N27" s="2"/>
    </row>
    <row r="28" spans="1:16" ht="22" customHeight="1" x14ac:dyDescent="0.2">
      <c r="A28" s="10" t="s">
        <v>1</v>
      </c>
      <c r="B28" s="10"/>
      <c r="C28" s="11" t="str">
        <f t="shared" si="0"/>
        <v/>
      </c>
      <c r="D28" s="11"/>
      <c r="E28" s="11"/>
      <c r="F28" s="11"/>
      <c r="G28" s="11"/>
      <c r="H28" s="11"/>
      <c r="I28"/>
      <c r="K28" s="2"/>
      <c r="L28" s="2"/>
      <c r="M28" s="2"/>
      <c r="N28" s="2"/>
    </row>
    <row r="29" spans="1:16" ht="47" customHeight="1" x14ac:dyDescent="0.2">
      <c r="A29" s="12" t="str">
        <f>"Déclare adhérer en qualité de membre usager au Photo club Achenheim pour la saison "&amp;SAISON&amp;", laquelle débute le 1er septembre pour s’achever le 30 juin et accepte de verser la cotisation de 15€ au titre de cette adhésion, le tout conformément aux statuts."</f>
        <v>Déclare adhérer en qualité de membre usager au Photo club Achenheim pour la saison 2022-2023, laquelle débute le 1er septembre pour s’achever le 30 juin et accepte de verser la cotisation de 15€ au titre de cette adhésion, le tout conformément aux statuts.</v>
      </c>
      <c r="B29" s="12"/>
      <c r="C29" s="12"/>
      <c r="D29" s="12"/>
      <c r="E29" s="12"/>
      <c r="F29" s="12"/>
      <c r="G29" s="12"/>
      <c r="H29" s="12"/>
      <c r="I29" s="3"/>
      <c r="J29" s="3"/>
      <c r="K29" s="3"/>
      <c r="L29" s="3"/>
      <c r="M29" s="3"/>
    </row>
    <row r="30" spans="1:16" ht="21" customHeight="1" x14ac:dyDescent="0.2">
      <c r="A30" s="13" t="s">
        <v>12</v>
      </c>
      <c r="B30" s="13"/>
      <c r="C30" s="4"/>
      <c r="D30" s="4"/>
      <c r="E30" s="4"/>
      <c r="F30" s="4"/>
      <c r="G30" s="4"/>
      <c r="H30" s="4"/>
    </row>
    <row r="31" spans="1:16" ht="14" customHeight="1" x14ac:dyDescent="0.2">
      <c r="A31" s="6" t="s">
        <v>14</v>
      </c>
      <c r="B31" s="9" t="str">
        <f>IF(B20="","",B20)</f>
        <v/>
      </c>
      <c r="C31" s="9"/>
      <c r="D31" s="22" t="str">
        <f>D20</f>
        <v>Le :</v>
      </c>
      <c r="E31" s="9" t="str">
        <f>IF(E20="","",E20)</f>
        <v/>
      </c>
      <c r="F31" s="9"/>
      <c r="G31"/>
      <c r="H31"/>
      <c r="I31"/>
      <c r="J31"/>
      <c r="K31"/>
      <c r="L31"/>
      <c r="O31" s="1"/>
      <c r="P31" s="1"/>
    </row>
    <row r="32" spans="1:16" ht="14" customHeight="1" x14ac:dyDescent="0.2"/>
    <row r="33" spans="7:7" ht="14" customHeight="1" x14ac:dyDescent="0.2"/>
    <row r="34" spans="7:7" ht="12" customHeight="1" x14ac:dyDescent="0.2">
      <c r="G34" s="7"/>
    </row>
    <row r="35" spans="7:7" ht="14" customHeight="1" x14ac:dyDescent="0.2"/>
    <row r="36" spans="7:7" ht="5" customHeight="1" x14ac:dyDescent="0.2"/>
    <row r="37" spans="7:7" ht="14" customHeight="1" x14ac:dyDescent="0.2"/>
    <row r="38" spans="7:7" ht="5" customHeight="1" x14ac:dyDescent="0.2"/>
    <row r="39" spans="7:7" ht="14" customHeight="1" x14ac:dyDescent="0.2"/>
    <row r="40" spans="7:7" ht="5" customHeight="1" x14ac:dyDescent="0.2"/>
    <row r="41" spans="7:7" ht="14" customHeight="1" x14ac:dyDescent="0.2"/>
    <row r="42" spans="7:7" ht="14" customHeight="1" x14ac:dyDescent="0.2"/>
    <row r="43" spans="7:7" ht="5" customHeight="1" x14ac:dyDescent="0.2"/>
    <row r="44" spans="7:7" ht="14" customHeight="1" x14ac:dyDescent="0.2"/>
    <row r="45" spans="7:7" ht="14" customHeight="1" x14ac:dyDescent="0.2"/>
    <row r="46" spans="7:7" ht="14" customHeight="1" x14ac:dyDescent="0.2"/>
    <row r="47" spans="7:7" ht="5" customHeight="1" x14ac:dyDescent="0.2"/>
    <row r="48" spans="7:7" ht="14" customHeight="1" x14ac:dyDescent="0.2"/>
    <row r="49" ht="5" customHeight="1" x14ac:dyDescent="0.2"/>
    <row r="50" ht="14" customHeight="1" x14ac:dyDescent="0.2"/>
    <row r="51" ht="14" customHeight="1" x14ac:dyDescent="0.2"/>
    <row r="52" ht="5" customHeight="1" x14ac:dyDescent="0.2"/>
    <row r="53" ht="14" customHeight="1" x14ac:dyDescent="0.2"/>
    <row r="54" ht="5" customHeight="1" x14ac:dyDescent="0.2"/>
    <row r="55" ht="14" customHeight="1" x14ac:dyDescent="0.2"/>
    <row r="56" ht="5" customHeight="1" x14ac:dyDescent="0.2"/>
    <row r="57" ht="14" customHeight="1" x14ac:dyDescent="0.2"/>
    <row r="58" ht="5" customHeight="1" x14ac:dyDescent="0.2"/>
    <row r="59" ht="14" customHeight="1" x14ac:dyDescent="0.2"/>
    <row r="60" ht="5" customHeight="1" x14ac:dyDescent="0.2"/>
    <row r="61" ht="14" customHeight="1" x14ac:dyDescent="0.2"/>
    <row r="62" ht="5" customHeight="1" x14ac:dyDescent="0.2"/>
    <row r="63" ht="14" customHeight="1" x14ac:dyDescent="0.2"/>
    <row r="64" ht="6" customHeight="1" x14ac:dyDescent="0.2"/>
    <row r="65" ht="16" customHeight="1" x14ac:dyDescent="0.2"/>
    <row r="66" ht="15" customHeight="1" x14ac:dyDescent="0.2"/>
    <row r="67" ht="28" customHeight="1" x14ac:dyDescent="0.2"/>
    <row r="68" ht="16" customHeight="1" x14ac:dyDescent="0.2"/>
    <row r="69" ht="27" customHeight="1" x14ac:dyDescent="0.2"/>
    <row r="72" ht="24" customHeight="1" x14ac:dyDescent="0.2"/>
    <row r="74" ht="24" customHeight="1" x14ac:dyDescent="0.2"/>
    <row r="75" ht="7" customHeight="1" x14ac:dyDescent="0.2"/>
    <row r="76" ht="26" customHeight="1" x14ac:dyDescent="0.2"/>
    <row r="78" ht="4" customHeight="1" x14ac:dyDescent="0.2"/>
    <row r="81" ht="25" customHeight="1" x14ac:dyDescent="0.2"/>
    <row r="84" ht="5" customHeight="1" x14ac:dyDescent="0.2"/>
    <row r="85" ht="23" customHeight="1" x14ac:dyDescent="0.2"/>
    <row r="86" ht="23" customHeight="1" x14ac:dyDescent="0.2"/>
    <row r="87" ht="19" customHeight="1" x14ac:dyDescent="0.2"/>
    <row r="89" ht="28" customHeight="1" x14ac:dyDescent="0.2"/>
    <row r="90" ht="21" customHeight="1" x14ac:dyDescent="0.2"/>
    <row r="92" ht="26" customHeight="1" x14ac:dyDescent="0.2"/>
    <row r="93" ht="18" customHeight="1" x14ac:dyDescent="0.2"/>
    <row r="94" ht="104" customHeight="1" x14ac:dyDescent="0.2"/>
  </sheetData>
  <sheetProtection algorithmName="SHA-512" hashValue="nwfVuaKo6l9TUP+PajIIeZ7x3Hfos8biA57rCuXxS3Fbdb91/hZ+iqeBgorkgE06NAH7IrAQwaaoWxfNZlgaWQ==" saltValue="byq9Kcg9r5Q5lgJPpu8LgA==" spinCount="100000" sheet="1" objects="1" scenarios="1" formatColumns="0" formatRows="0" selectLockedCells="1"/>
  <mergeCells count="31">
    <mergeCell ref="A30:B30"/>
    <mergeCell ref="B20:C20"/>
    <mergeCell ref="B31:C31"/>
    <mergeCell ref="E31:F31"/>
    <mergeCell ref="A23:H23"/>
    <mergeCell ref="A25:H25"/>
    <mergeCell ref="C26:H26"/>
    <mergeCell ref="C27:H27"/>
    <mergeCell ref="C28:H28"/>
    <mergeCell ref="A29:H29"/>
    <mergeCell ref="A27:B27"/>
    <mergeCell ref="A28:B28"/>
    <mergeCell ref="A11:C11"/>
    <mergeCell ref="A12:C12"/>
    <mergeCell ref="A14:C14"/>
    <mergeCell ref="A16:C16"/>
    <mergeCell ref="A19:B19"/>
    <mergeCell ref="A8:H8"/>
    <mergeCell ref="A5:B5"/>
    <mergeCell ref="A6:B6"/>
    <mergeCell ref="A7:B7"/>
    <mergeCell ref="A9:H9"/>
    <mergeCell ref="C5:H5"/>
    <mergeCell ref="C6:H6"/>
    <mergeCell ref="C7:H7"/>
    <mergeCell ref="A3:H3"/>
    <mergeCell ref="A4:H4"/>
    <mergeCell ref="A26:B26"/>
    <mergeCell ref="A13:H13"/>
    <mergeCell ref="A15:H15"/>
    <mergeCell ref="A17:H17"/>
  </mergeCells>
  <pageMargins left="0.25" right="0.25"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SAISON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LOEBL</dc:creator>
  <cp:lastModifiedBy>Guy LOEBL</cp:lastModifiedBy>
  <dcterms:created xsi:type="dcterms:W3CDTF">2023-02-09T11:09:17Z</dcterms:created>
  <dcterms:modified xsi:type="dcterms:W3CDTF">2023-02-09T13:27:20Z</dcterms:modified>
</cp:coreProperties>
</file>